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240" windowHeight="15420" tabRatio="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<sst xmlns="http://schemas.openxmlformats.org/spreadsheetml/2006/main" count="4" uniqueCount="4">
  <si>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Employment Statistics</t>
  </si>
  <si>
    <t>SOE</t>
  </si>
  <si>
    <t>Job Loss</t>
  </si>
  <si>
    <t>Private + Foreign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</si>
</sst>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'[1]jobs'!$B$3</c:f>
              <c:strCache>
                <c:ptCount val="1"/>
                <c:pt idx="0">
                  <c:v>SOE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'[1]jobs'!$A$4:$A$27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cat>
          <c:val>
            <c:numRef>
              <c:f>'[1]jobs'!$B$4:$B$27</c:f>
              <c:numCache>
                <c:ptCount val="24"/>
                <c:pt idx="0">
                  <c:v>80190</c:v>
                </c:pt>
                <c:pt idx="1">
                  <c:v>83720</c:v>
                </c:pt>
                <c:pt idx="2">
                  <c:v>86300</c:v>
                </c:pt>
                <c:pt idx="3">
                  <c:v>87710</c:v>
                </c:pt>
                <c:pt idx="4">
                  <c:v>86370</c:v>
                </c:pt>
                <c:pt idx="5">
                  <c:v>89900</c:v>
                </c:pt>
                <c:pt idx="6">
                  <c:v>93330</c:v>
                </c:pt>
                <c:pt idx="7">
                  <c:v>96540</c:v>
                </c:pt>
                <c:pt idx="8">
                  <c:v>99840</c:v>
                </c:pt>
                <c:pt idx="9">
                  <c:v>101080</c:v>
                </c:pt>
                <c:pt idx="10">
                  <c:v>103460</c:v>
                </c:pt>
                <c:pt idx="11">
                  <c:v>106640</c:v>
                </c:pt>
                <c:pt idx="12">
                  <c:v>108890</c:v>
                </c:pt>
                <c:pt idx="13">
                  <c:v>109200</c:v>
                </c:pt>
                <c:pt idx="14">
                  <c:v>112140</c:v>
                </c:pt>
                <c:pt idx="15">
                  <c:v>112610</c:v>
                </c:pt>
                <c:pt idx="16">
                  <c:v>112440</c:v>
                </c:pt>
                <c:pt idx="17">
                  <c:v>110440</c:v>
                </c:pt>
                <c:pt idx="18">
                  <c:v>90580</c:v>
                </c:pt>
                <c:pt idx="19">
                  <c:v>85721</c:v>
                </c:pt>
                <c:pt idx="20">
                  <c:v>81019</c:v>
                </c:pt>
                <c:pt idx="21">
                  <c:v>74600</c:v>
                </c:pt>
                <c:pt idx="22">
                  <c:v>71630</c:v>
                </c:pt>
                <c:pt idx="23">
                  <c:v>68760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'[1]jobs'!$D$3</c:f>
              <c:strCache>
                <c:ptCount val="1"/>
                <c:pt idx="0">
                  <c:v>Private + Foreign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'[1]jobs'!$A$4:$A$27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cat>
          <c:val>
            <c:numRef>
              <c:f>'[1]jobs'!$D$4:$D$27</c:f>
              <c:numCache>
                <c:ptCount val="24"/>
                <c:pt idx="9">
                  <c:v>2110</c:v>
                </c:pt>
                <c:pt idx="10">
                  <c:v>2360</c:v>
                </c:pt>
                <c:pt idx="11">
                  <c:v>3490</c:v>
                </c:pt>
                <c:pt idx="12">
                  <c:v>4530</c:v>
                </c:pt>
                <c:pt idx="13">
                  <c:v>6610</c:v>
                </c:pt>
                <c:pt idx="14">
                  <c:v>10540</c:v>
                </c:pt>
                <c:pt idx="15">
                  <c:v>14690</c:v>
                </c:pt>
                <c:pt idx="16">
                  <c:v>17110</c:v>
                </c:pt>
                <c:pt idx="17">
                  <c:v>19310</c:v>
                </c:pt>
                <c:pt idx="18">
                  <c:v>22970</c:v>
                </c:pt>
                <c:pt idx="19">
                  <c:v>26340</c:v>
                </c:pt>
                <c:pt idx="20">
                  <c:v>30480</c:v>
                </c:pt>
                <c:pt idx="21">
                  <c:v>33850</c:v>
                </c:pt>
                <c:pt idx="22">
                  <c:v>41673</c:v>
                </c:pt>
                <c:pt idx="23">
                  <c:v>51328</c:v>
                </c:pt>
              </c:numCache>
            </c:numRef>
          </c:val>
          <c:smooth val="0"/>
        </c:ser>
        <c:axId val="56295250"/>
        <c:axId val="36895203"/>
      </c:lineChart>
      <c:catAx>
        <c:axId val="56295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6895203"/>
        <c:crosses val="autoZero"/>
        <c:auto val="1"/>
        <c:lblOffset val="100"/>
        <c:noMultiLvlLbl val="0"/>
      </c:catAx>
      <c:valAx>
        <c:axId val="36895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62952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13</xdr:col>
      <xdr:colOff>790575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867400" y="971550"/>
        <a:ext cx="58197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&amp;O\employment%20by%20ent%20ty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bs"/>
      <sheetName val="fdi"/>
      <sheetName val="JV"/>
    </sheetNames>
    <sheetDataSet>
      <sheetData sheetId="0">
        <row r="3">
          <cell r="B3" t="str">
            <v>SOE</v>
          </cell>
          <cell r="D3" t="str">
            <v>Private + Foreign</v>
          </cell>
        </row>
        <row r="4">
          <cell r="A4">
            <v>1980</v>
          </cell>
          <cell r="B4">
            <v>80190</v>
          </cell>
        </row>
        <row r="5">
          <cell r="A5">
            <v>1981</v>
          </cell>
          <cell r="B5">
            <v>83720</v>
          </cell>
        </row>
        <row r="6">
          <cell r="A6">
            <v>1982</v>
          </cell>
          <cell r="B6">
            <v>86300</v>
          </cell>
        </row>
        <row r="7">
          <cell r="A7">
            <v>1983</v>
          </cell>
          <cell r="B7">
            <v>87710</v>
          </cell>
        </row>
        <row r="8">
          <cell r="A8">
            <v>1984</v>
          </cell>
          <cell r="B8">
            <v>86370</v>
          </cell>
        </row>
        <row r="9">
          <cell r="A9">
            <v>1985</v>
          </cell>
          <cell r="B9">
            <v>89900</v>
          </cell>
        </row>
        <row r="10">
          <cell r="A10">
            <v>1986</v>
          </cell>
          <cell r="B10">
            <v>93330</v>
          </cell>
        </row>
        <row r="11">
          <cell r="A11">
            <v>1987</v>
          </cell>
          <cell r="B11">
            <v>96540</v>
          </cell>
        </row>
        <row r="12">
          <cell r="A12">
            <v>1988</v>
          </cell>
          <cell r="B12">
            <v>99840</v>
          </cell>
        </row>
        <row r="13">
          <cell r="A13">
            <v>1989</v>
          </cell>
          <cell r="B13">
            <v>101080</v>
          </cell>
          <cell r="D13">
            <v>2110</v>
          </cell>
        </row>
        <row r="14">
          <cell r="A14">
            <v>1990</v>
          </cell>
          <cell r="B14">
            <v>103460</v>
          </cell>
          <cell r="D14">
            <v>2360</v>
          </cell>
        </row>
        <row r="15">
          <cell r="A15">
            <v>1991</v>
          </cell>
          <cell r="B15">
            <v>106640</v>
          </cell>
          <cell r="D15">
            <v>3490</v>
          </cell>
        </row>
        <row r="16">
          <cell r="A16">
            <v>1992</v>
          </cell>
          <cell r="B16">
            <v>108890</v>
          </cell>
          <cell r="D16">
            <v>4530</v>
          </cell>
        </row>
        <row r="17">
          <cell r="A17">
            <v>1993</v>
          </cell>
          <cell r="B17">
            <v>109200</v>
          </cell>
          <cell r="D17">
            <v>6610</v>
          </cell>
        </row>
        <row r="18">
          <cell r="A18">
            <v>1994</v>
          </cell>
          <cell r="B18">
            <v>112140</v>
          </cell>
          <cell r="D18">
            <v>10540</v>
          </cell>
        </row>
        <row r="19">
          <cell r="A19">
            <v>1995</v>
          </cell>
          <cell r="B19">
            <v>112610</v>
          </cell>
          <cell r="D19">
            <v>14690</v>
          </cell>
        </row>
        <row r="20">
          <cell r="A20">
            <v>1996</v>
          </cell>
          <cell r="B20">
            <v>112440</v>
          </cell>
          <cell r="D20">
            <v>17110</v>
          </cell>
        </row>
        <row r="21">
          <cell r="A21">
            <v>1997</v>
          </cell>
          <cell r="B21">
            <v>110440</v>
          </cell>
          <cell r="D21">
            <v>19310</v>
          </cell>
        </row>
        <row r="22">
          <cell r="A22">
            <v>1998</v>
          </cell>
          <cell r="B22">
            <v>90580</v>
          </cell>
          <cell r="D22">
            <v>22970</v>
          </cell>
        </row>
        <row r="23">
          <cell r="A23">
            <v>1999</v>
          </cell>
          <cell r="B23">
            <v>85721</v>
          </cell>
          <cell r="D23">
            <v>26340</v>
          </cell>
        </row>
        <row r="24">
          <cell r="A24">
            <v>2000</v>
          </cell>
          <cell r="B24">
            <v>81019</v>
          </cell>
          <cell r="D24">
            <v>30480</v>
          </cell>
        </row>
        <row r="25">
          <cell r="A25">
            <v>2001</v>
          </cell>
          <cell r="B25">
            <v>74600</v>
          </cell>
          <cell r="D25">
            <v>33850</v>
          </cell>
        </row>
        <row r="26">
          <cell r="A26">
            <v>2002</v>
          </cell>
          <cell r="B26">
            <v>71630</v>
          </cell>
          <cell r="D26">
            <v>41673</v>
          </cell>
        </row>
        <row r="27">
          <cell r="A27">
            <v>2003</v>
          </cell>
          <cell r="B27">
            <v>68760</v>
          </cell>
          <cell r="D27">
            <v>51328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30"/>
  <sheetViews>
    <sheetView tabSelected="1" workbookViewId="0" topLeftCell="A1">
      <selection activeCell="H31" sqref="H31"/>
    </sheetView>
  </sheetViews>
  <sheetFormatPr defaultColWidth="11.00390625" defaultRowHeight="12.75"/>
  <sheetData>
    <row r="5" ht="12.75">
      <c r="B5" s="1" t="s">
        <v>0</v>
      </c>
    </row>
    <row r="6" spans="2:5" ht="12.75">
      <c r="B6" s="1"/>
      <c r="C6" s="2" t="s">
        <v>1</v>
      </c>
      <c r="D6" s="2" t="s">
        <v>2</v>
      </c>
      <c r="E6" s="2" t="s">
        <v>3</v>
      </c>
    </row>
    <row r="7" spans="2:5" ht="12.75">
      <c r="B7">
        <v>1980</v>
      </c>
      <c r="C7" s="3">
        <v>80190</v>
      </c>
      <c r="D7" s="3"/>
      <c r="E7" s="3"/>
    </row>
    <row r="8" spans="2:5" ht="12.75">
      <c r="B8">
        <v>1981</v>
      </c>
      <c r="C8" s="3">
        <v>83720</v>
      </c>
      <c r="D8" s="3"/>
      <c r="E8" s="3"/>
    </row>
    <row r="9" spans="2:5" ht="12.75">
      <c r="B9">
        <v>1982</v>
      </c>
      <c r="C9" s="3">
        <v>86300</v>
      </c>
      <c r="D9" s="3"/>
      <c r="E9" s="3"/>
    </row>
    <row r="10" spans="2:5" ht="12.75">
      <c r="B10">
        <v>1983</v>
      </c>
      <c r="C10" s="3">
        <v>87710</v>
      </c>
      <c r="D10" s="3"/>
      <c r="E10" s="3"/>
    </row>
    <row r="11" spans="2:5" ht="12.75">
      <c r="B11">
        <v>1984</v>
      </c>
      <c r="C11" s="3">
        <v>86370</v>
      </c>
      <c r="D11" s="3"/>
      <c r="E11" s="3"/>
    </row>
    <row r="12" spans="2:5" ht="12.75">
      <c r="B12">
        <v>1985</v>
      </c>
      <c r="C12" s="3">
        <v>89900</v>
      </c>
      <c r="D12" s="3"/>
      <c r="E12" s="3"/>
    </row>
    <row r="13" spans="2:5" ht="12.75">
      <c r="B13">
        <v>1986</v>
      </c>
      <c r="C13" s="3">
        <v>93330</v>
      </c>
      <c r="D13" s="3"/>
      <c r="E13" s="3"/>
    </row>
    <row r="14" spans="2:5" ht="12.75">
      <c r="B14">
        <v>1987</v>
      </c>
      <c r="C14" s="3">
        <v>96540</v>
      </c>
      <c r="D14" s="3"/>
      <c r="E14" s="3"/>
    </row>
    <row r="15" spans="2:5" ht="12.75">
      <c r="B15">
        <v>1988</v>
      </c>
      <c r="C15" s="3">
        <v>99840</v>
      </c>
      <c r="D15" s="3"/>
      <c r="E15" s="3"/>
    </row>
    <row r="16" spans="2:5" ht="12.75">
      <c r="B16">
        <v>1989</v>
      </c>
      <c r="C16" s="3">
        <v>101080</v>
      </c>
      <c r="D16" s="3"/>
      <c r="E16" s="3">
        <v>2110</v>
      </c>
    </row>
    <row r="17" spans="2:5" ht="12.75">
      <c r="B17">
        <v>1990</v>
      </c>
      <c r="C17" s="3">
        <v>103460</v>
      </c>
      <c r="D17" s="3"/>
      <c r="E17" s="3">
        <v>2360</v>
      </c>
    </row>
    <row r="18" spans="2:5" ht="12.75">
      <c r="B18">
        <v>1991</v>
      </c>
      <c r="C18" s="3">
        <v>106640</v>
      </c>
      <c r="D18" s="3"/>
      <c r="E18" s="3">
        <v>3490</v>
      </c>
    </row>
    <row r="19" spans="2:5" ht="12.75">
      <c r="B19">
        <v>1992</v>
      </c>
      <c r="C19" s="3">
        <v>108890</v>
      </c>
      <c r="D19" s="3"/>
      <c r="E19" s="3">
        <v>4530</v>
      </c>
    </row>
    <row r="20" spans="2:5" ht="12.75">
      <c r="B20">
        <v>1993</v>
      </c>
      <c r="C20" s="3">
        <v>109200</v>
      </c>
      <c r="D20" s="3"/>
      <c r="E20" s="3">
        <v>6610</v>
      </c>
    </row>
    <row r="21" spans="2:5" ht="12.75">
      <c r="B21">
        <v>1994</v>
      </c>
      <c r="C21" s="3">
        <v>112140</v>
      </c>
      <c r="D21" s="3"/>
      <c r="E21" s="3">
        <v>10540</v>
      </c>
    </row>
    <row r="22" spans="2:5" ht="12.75">
      <c r="B22">
        <v>1995</v>
      </c>
      <c r="C22" s="3">
        <v>112610</v>
      </c>
      <c r="D22" s="3"/>
      <c r="E22" s="3">
        <v>14690</v>
      </c>
    </row>
    <row r="23" spans="2:5" ht="12.75">
      <c r="B23">
        <v>1996</v>
      </c>
      <c r="C23" s="3">
        <v>112440</v>
      </c>
      <c r="D23" s="3"/>
      <c r="E23" s="3">
        <v>17110</v>
      </c>
    </row>
    <row r="24" spans="2:5" ht="12.75">
      <c r="B24">
        <v>1997</v>
      </c>
      <c r="C24" s="3">
        <v>110440</v>
      </c>
      <c r="D24" s="3">
        <f>C23-C24</f>
        <v>2000</v>
      </c>
      <c r="E24" s="3">
        <v>19310</v>
      </c>
    </row>
    <row r="25" spans="2:5" ht="12.75">
      <c r="B25">
        <v>1998</v>
      </c>
      <c r="C25" s="3">
        <v>90580</v>
      </c>
      <c r="D25" s="3">
        <f aca="true" t="shared" si="0" ref="D25:D30">C24-C25</f>
        <v>19860</v>
      </c>
      <c r="E25" s="3">
        <v>22970</v>
      </c>
    </row>
    <row r="26" spans="2:5" ht="12.75">
      <c r="B26">
        <v>1999</v>
      </c>
      <c r="C26" s="3">
        <v>85721</v>
      </c>
      <c r="D26" s="3">
        <f t="shared" si="0"/>
        <v>4859</v>
      </c>
      <c r="E26" s="3">
        <v>26340</v>
      </c>
    </row>
    <row r="27" spans="2:5" ht="12.75">
      <c r="B27">
        <v>2000</v>
      </c>
      <c r="C27" s="3">
        <v>81019</v>
      </c>
      <c r="D27" s="3">
        <f t="shared" si="0"/>
        <v>4702</v>
      </c>
      <c r="E27" s="3">
        <v>30480</v>
      </c>
    </row>
    <row r="28" spans="2:5" ht="12.75">
      <c r="B28">
        <v>2001</v>
      </c>
      <c r="C28" s="3">
        <v>74600</v>
      </c>
      <c r="D28" s="3">
        <f t="shared" si="0"/>
        <v>6419</v>
      </c>
      <c r="E28" s="3">
        <v>33850</v>
      </c>
    </row>
    <row r="29" spans="2:5" ht="12.75">
      <c r="B29">
        <v>2002</v>
      </c>
      <c r="C29" s="3">
        <v>71630</v>
      </c>
      <c r="D29" s="3">
        <f t="shared" si="0"/>
        <v>2970</v>
      </c>
      <c r="E29" s="3">
        <v>41673</v>
      </c>
    </row>
    <row r="30" spans="2:5" ht="12.75">
      <c r="B30">
        <v>2003</v>
      </c>
      <c r="C30" s="3">
        <v>68760</v>
      </c>
      <c r="D30" s="3">
        <f t="shared" si="0"/>
        <v>2870</v>
      </c>
      <c r="E30" s="3">
        <v>51328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Walter</dc:creator>
  <cp:keywords/>
  <dc:description/>
  <cp:lastModifiedBy>Carl Walter</cp:lastModifiedBy>
  <dcterms:created xsi:type="dcterms:W3CDTF">2009-10-02T08:48:19Z</dcterms:created>
  <cp:category/>
  <cp:version/>
  <cp:contentType/>
  <cp:contentStatus/>
</cp:coreProperties>
</file>